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<sst xmlns="http://schemas.openxmlformats.org/spreadsheetml/2006/main" count="4" uniqueCount="4">
  <si>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spigolo</t>
  </si>
  <si>
    <t>area 1 faccia</t>
  </si>
  <si>
    <t>area totale</t>
  </si>
  <si>
    <t xml:space="preserve">volume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</si>
</sst>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142875</xdr:rowOff>
    </xdr:from>
    <xdr:to>
      <xdr:col>7</xdr:col>
      <xdr:colOff>590550</xdr:colOff>
      <xdr:row>10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171950" y="628650"/>
          <a:ext cx="1362075" cy="1371600"/>
          <a:chOff x="479" y="85"/>
          <a:chExt cx="143" cy="14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79" y="86"/>
            <a:ext cx="142" cy="142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16" y="85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6" y="194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480" y="193"/>
            <a:ext cx="3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0</xdr:row>
      <xdr:rowOff>85725</xdr:rowOff>
    </xdr:from>
    <xdr:to>
      <xdr:col>3</xdr:col>
      <xdr:colOff>790575</xdr:colOff>
      <xdr:row>4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352550" y="85725"/>
          <a:ext cx="1466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5" width="12.7109375" style="1" customWidth="1"/>
    <col min="6" max="16384" width="9.140625" style="1" customWidth="1"/>
  </cols>
  <sheetData>
    <row r="4" ht="12.75"/>
    <row r="5" ht="12.75"/>
    <row r="6" spans="2:5" ht="12.75">
      <c r="B6" s="2" t="s">
        <v>0</v>
      </c>
      <c r="C6" s="2" t="s">
        <v>1</v>
      </c>
      <c r="D6" s="2" t="s">
        <v>2</v>
      </c>
      <c r="E6" s="2" t="s">
        <v>3</v>
      </c>
    </row>
    <row r="7" spans="2:5" ht="18" customHeight="1">
      <c r="B7" s="5">
        <v>4</v>
      </c>
      <c r="C7" s="3">
        <f>B7^2</f>
        <v>16</v>
      </c>
      <c r="D7" s="3">
        <f>C7*6</f>
        <v>96</v>
      </c>
      <c r="E7" s="3">
        <f>B7^3</f>
        <v>64</v>
      </c>
    </row>
    <row r="8" spans="2:5" ht="18" customHeight="1">
      <c r="B8" s="3">
        <f>SQRT(C8)</f>
        <v>4</v>
      </c>
      <c r="C8" s="5">
        <v>16</v>
      </c>
      <c r="D8" s="3">
        <f>C8*6</f>
        <v>96</v>
      </c>
      <c r="E8" s="3">
        <f>B8^3</f>
        <v>64</v>
      </c>
    </row>
    <row r="9" spans="2:5" ht="18" customHeight="1">
      <c r="B9" s="3">
        <f>SQRT(C9)</f>
        <v>4</v>
      </c>
      <c r="C9" s="3">
        <f>D9/6</f>
        <v>16</v>
      </c>
      <c r="D9" s="5">
        <v>96</v>
      </c>
      <c r="E9" s="3">
        <f>B9^3</f>
        <v>64</v>
      </c>
    </row>
    <row r="10" spans="2:5" ht="18" customHeight="1">
      <c r="B10" s="3">
        <f>E10^(1/3)</f>
        <v>3.999999999999999</v>
      </c>
      <c r="C10" s="3">
        <f>B10^2</f>
        <v>15.999999999999993</v>
      </c>
      <c r="D10" s="3">
        <f>C10*6</f>
        <v>95.99999999999996</v>
      </c>
      <c r="E10" s="5">
        <v>64</v>
      </c>
    </row>
    <row r="11" spans="3:5" ht="12.75">
      <c r="C11" s="4"/>
      <c r="D11" s="2"/>
      <c r="E11" s="2"/>
    </row>
    <row r="12" spans="3:5" ht="12.75">
      <c r="C12" s="4"/>
      <c r="D12" s="2"/>
      <c r="E12" s="2"/>
    </row>
    <row r="13" spans="3:5" ht="12.75">
      <c r="C13" s="4"/>
      <c r="D13" s="2"/>
      <c r="E13" s="2"/>
    </row>
    <row r="14" spans="3:5" ht="12.75">
      <c r="C14" s="4"/>
      <c r="D14" s="2"/>
      <c r="E14" s="2"/>
    </row>
    <row r="15" spans="3:5" ht="12.75">
      <c r="C15" s="4"/>
      <c r="D15" s="2"/>
      <c r="E15" s="2"/>
    </row>
    <row r="16" spans="3:5" ht="12.75">
      <c r="C16" s="4"/>
      <c r="D16" s="2"/>
      <c r="E16" s="2"/>
    </row>
    <row r="17" spans="3:5" ht="12.75">
      <c r="C17" s="4"/>
      <c r="D17" s="2"/>
      <c r="E17" s="2"/>
    </row>
  </sheetData>
  <sheetProtection password="CC7A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2001-06-20T08:12:40Z</dcterms:created>
  <dcterms:modified xsi:type="dcterms:W3CDTF">2008-08-15T20:03:30Z</dcterms:modified>
  <cp:category/>
  <cp:version/>
  <cp:contentType/>
  <cp:contentStatus/>
</cp:coreProperties>
</file>